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lakovamu\Desktop\"/>
    </mc:Choice>
  </mc:AlternateContent>
  <bookViews>
    <workbookView xWindow="0" yWindow="0" windowWidth="2370" windowHeight="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</calcChain>
</file>

<file path=xl/sharedStrings.xml><?xml version="1.0" encoding="utf-8"?>
<sst xmlns="http://schemas.openxmlformats.org/spreadsheetml/2006/main" count="71" uniqueCount="71">
  <si>
    <t>Показатели оценки эффективности деятельности руководителя общеобразовательной организации</t>
  </si>
  <si>
    <t>Баллы</t>
  </si>
  <si>
    <t xml:space="preserve">Подтверждение показателя                   </t>
  </si>
  <si>
    <t xml:space="preserve">Заявка  </t>
  </si>
  <si>
    <t>на участие в конкурсе на присуждение областных премий имени народного учителя Российской Федерации А.Ф. Иванова</t>
  </si>
  <si>
    <t>Фамилия, имя, отчество (полностью) участника конкурса</t>
  </si>
  <si>
    <t>Полное наименование общеобразовательной организации (в соответствии с уставом)</t>
  </si>
  <si>
    <t>Краткое наименование общеобразовательной организации (в соответствии с уставом)</t>
  </si>
  <si>
    <t>Наименование муниципального района (городского округа)</t>
  </si>
  <si>
    <t>2.1.2. Наличие в  общеобразовательной организации педагогических работников, имеющих удостоверение о повышении квалификации  за три года, предшествующие дате заполнения заявки руководителем общеобразовательной организации</t>
  </si>
  <si>
    <t>2.1.4. Наличие системы методической работы в общеобразовательной организации (по информации, размещенной на сайте)</t>
  </si>
  <si>
    <t>2.1.5. Наличие педагогических работников, имеющих государственные и отраслевые награды, награды Калужской области (далее – награды)</t>
  </si>
  <si>
    <t>2.2.2. Привлечение внебюджетных средств на развитие общеобразовательной организации в прошедшем финансовом  году</t>
  </si>
  <si>
    <t>2.3.1. Участие  в реализации мероприятий региональных проектов в рамках национальных проектов (далее – проект) в прошедшем учебном  году</t>
  </si>
  <si>
    <t>2.3.2. Результативность участия в конкурсных отборах на предоставление грантов с целью обеспечения  высокого качества организации образовательного процесса и совершенствования условий осуществления образовательной деятельности (далее – конкурсный отбор) в прошедшем учебном году</t>
  </si>
  <si>
    <t>2.3.3. Наличие в общеобразовательной организации условий для обучения детей с ограниченными возможностями здоровья (далее – ОВЗ)</t>
  </si>
  <si>
    <t>1. Оценка качества профессиональной подготовки руководителя общеобразовательной организации</t>
  </si>
  <si>
    <t>1.1. Уровень образования руководителя общеобразовательной организации</t>
  </si>
  <si>
    <t xml:space="preserve">1.1.1. Наличие дополнительного профессионального образования по специальности «Менеджмент в образовании» и/или «Государственное и муниципальное управление», «Управление персоналом» </t>
  </si>
  <si>
    <t>1.1.2. Наличие удостоверения о прохождении курсов повышения квалификации по программам управленческой тематики в течение последних трех лет</t>
  </si>
  <si>
    <t>1.1.3. Предъявление результатов профессиональной деятельности профессиональному сообществу (публикации в средствах массовой информации (далее -  СМИ), в сети Интернет, методических и  научных изданиях, публичные выступления по проблематике образовательного менеджмента из опыта работы) в прошедшем учебном году</t>
  </si>
  <si>
    <t xml:space="preserve">Направления оценки </t>
  </si>
  <si>
    <t xml:space="preserve">Критерии оценки </t>
  </si>
  <si>
    <t>2.1.1. Наличие в  общеобразовательной организации педагогических работников, аттестованных   на первую и высшую квалификационные  категории</t>
  </si>
  <si>
    <t xml:space="preserve">2.1.3. Наличие педагогических работников - победителей и/или призеров  конкурсов профессионального мастерства (далее – конкурсы) в прошедшем  учебном году:- «Я в педагогике нашел свое призвание…»;
- «За нравственный подвиг учителя»;
- «Учитель здоровья России»;
- «Мастерство без границ»;
- Конкурс на присуждение премий лучшим учителям за достижения в педагогической деятельности </t>
  </si>
  <si>
    <t>2.Оценка качества управленческой деятельности руководителя общеобразовательной организации</t>
  </si>
  <si>
    <t>2.1.Обеспечение общеобразовательной организации квалифицированными педагогическими кадрами</t>
  </si>
  <si>
    <t>2.2.1.Соответствие заработной платы педагогических работников общего образования к среднемесячной начисленной заработной плате наемных работников в организациях, у индивидуальных предпринимателей и физических лиц в прошедшем финансовом  году (по информации, размещенной на официальном сайте Федеральной службы государственной статистики (Росстат))</t>
  </si>
  <si>
    <t>2.2. Обеспечение финансовых условий реализации основной образовательной программы (далее – ООП)</t>
  </si>
  <si>
    <t>2.3. Обеспечение  материально-технических условий реализации ООП</t>
  </si>
  <si>
    <t xml:space="preserve">2.4.1. Наличие психолого-педагогической (психолого-социально-педагогической) службы (психолого-педагогического (психолого-социально-педагогического)  сопровождения) в общеобразовательной организации </t>
  </si>
  <si>
    <t>2.4.2. Реализация адаптированной(-ых) образовательных программ для детей с ОВЗ (далее – программа) в прошедшем учебном году (по информации, размещенной на сайте)</t>
  </si>
  <si>
    <t>2.4.3. Наличие в общеобразовательной организации бесплатной услуги по присмотру и уходу за учащимися в группах продленного дня с ежедневным шестичасовым режимом работы (далее – группа) в прошедшем учебном году</t>
  </si>
  <si>
    <t>2.4.4. Наличие планов индивидуальной профилактической работы с учащимися «группы риска», выявленными по результатам социально-психологического тестирования (далее соответственно – план, СПТ)</t>
  </si>
  <si>
    <t>2.5.1. Использование электронного обучения и дистанционных образовательных технологий</t>
  </si>
  <si>
    <t>2.5.2. Наличие электронных учебников и школьной  электронной библиотеки (далее – ШЭБ)</t>
  </si>
  <si>
    <t>2.5.3. Оперативность ведения электронных журналов в текущем учебном году (по информации ГИС «Сетевой город. Образование»)</t>
  </si>
  <si>
    <t xml:space="preserve">2.5.4. Наличие в общеобразовательной организации доступной для учащихся сети Wi-Fi </t>
  </si>
  <si>
    <t>2.6.1. Проведение для учащихся,  в том числе с ОВЗ,  практических  мероприятий профориентационной направленности с использованием материально-технических ресурсов промышленных предприятий и высокотехнологичных организаций  в прошедшем учебном году</t>
  </si>
  <si>
    <t>2.6.2. Наличие системы партнерских отношений с образовательными организациями, в том числе с учреждениями, осуществляющими образовательную деятельность по программам профессионального образования,  промышленными предприятиями, бизнес-структурами по самоопределению и профессиональной ориентации учащихся, в том числе с ОВЗ</t>
  </si>
  <si>
    <t>2.6.3. Реализация общеобразовательной организацией дополнительных общеобразовательных программ   в прошедшем учебном году</t>
  </si>
  <si>
    <t xml:space="preserve">2.7.1. Обеспечение открытости и доступности,  полноты и актуальности информации об общеобразовательной организации и ее деятельности,  представленной на сайте, и соответствие установленным требованиям </t>
  </si>
  <si>
    <t>2.7.2. Организация мероприятий по диверсификации опыта  педагогической деятельности общеобразовательной организации (семинары, мастер-классы, конференции, круглые столы, консультации) в прошедшем учебном году</t>
  </si>
  <si>
    <t xml:space="preserve">2.7.3. Наличие публикаций в СМИ,  сети Интернет, методических и  научных изданиях о деятельности общеобразовательной организации в прошедшем учебном году </t>
  </si>
  <si>
    <t>2.7.4. Организация и проведение мероприятий, повышающих авторитет и имидж образовательной организации, в том числе издание газеты общеобразовательной организации, распространяемой за пределами общеобразовательной организации, проведение дней открытых дверей в общеобразовательной организации, наличие видеоролика – социальной  рекламы об услугах общеобразовательной организации, организация мероприятий, раскрывающих особенности деятельности общеобразовательной организации в прошедшем учебном году</t>
  </si>
  <si>
    <t>2.7.5. Наличие символики общеобразовательной организации (герб  (эмблема) или иной графический символ, гимн, флаг)</t>
  </si>
  <si>
    <t>2.4. Обеспечение психолого-педагогических условий реализации ООП</t>
  </si>
  <si>
    <t xml:space="preserve"> 2.5. Обеспечение информационно-методических условий реализации ООП</t>
  </si>
  <si>
    <t xml:space="preserve">2.6. Организация профессиональной ориентации и дополнительного образования учащихся </t>
  </si>
  <si>
    <t xml:space="preserve">2.7. Информационная открытость образовательного процесса </t>
  </si>
  <si>
    <t xml:space="preserve">2.8. Организация инновационной деятельности общеобразовательной организации </t>
  </si>
  <si>
    <t>2.8.3. Деятельность общеобразовательной организации  в статусе  региональной и/или федеральной инновационной, стажировочной и/или опорной площадки в прошедшем учебном году</t>
  </si>
  <si>
    <t>2.8.2. Участие общеобразовательной организации в реализации региональных и/или  федеральных проектов и программ в сфере образования,  направленных на совершенствование научно-педагогического, учебно-методического, организационного, правового, финансово-экономического, кадрового, материально-технического обеспечения образовательного процесса в текущем году</t>
  </si>
  <si>
    <t>2.8.1. Результативность реализации мероприятий программы развития общеобразовательной организации в прошедшем учебном году</t>
  </si>
  <si>
    <t>3.Внешняя оценка качества результатов управленческой деятельности руководителя общеобразовательной организации</t>
  </si>
  <si>
    <t xml:space="preserve">3.1. Уровень  базовой подготовки учащихся </t>
  </si>
  <si>
    <t>3.1.1. Наличие  выпускников, получивших аттестат об основном общем образовании в прошедшем учебном году</t>
  </si>
  <si>
    <t>3.1.2. Наличие выпускников, получивших аттестат о среднем общем образовании в прошедшем учебном году</t>
  </si>
  <si>
    <t>3.2.1. Наличие победителей и/или призеров муниципального и регионального этапов всероссийской олимпиады школьников (далее – олимпиада) в прошедшем учебном году</t>
  </si>
  <si>
    <t>3.2.2. Реализация программ углубленного изучения  учебных предметов на уровне среднего общего образования в прошедшем учебном году</t>
  </si>
  <si>
    <t>3.2.3. Привлечение в общеобразовательную организацию преподавателей образовательных организаций высшего образования, а также  квалифицированных  специалистов, не имеющих педагогического образования со специализацией по предмету, обеспечивающих на высоком уровне практико-ориентированное обучение: инженеров, программистов, носителей иностранного языка, преподавателей, имеющих международные сертификаты; тьюторов по сопровождению проектной и исследовательской деятельности учащихся  в прошедшем учебном году</t>
  </si>
  <si>
    <t>3.2.4. Использование сетевых форм реализации образовательных программ на всех уровнях общего образования в прошедшем учебном году</t>
  </si>
  <si>
    <t xml:space="preserve">3.2. Наличие условий, обеспечивающих высокий уровень подготовки учащихся </t>
  </si>
  <si>
    <t>3.3.1. Отсутствие привлечений к административной ответственности в прошедшем учебном году</t>
  </si>
  <si>
    <t>3.3.2. Отсутствие привлечений к дисциплинарной ответственности в прошедшем учебном году</t>
  </si>
  <si>
    <t xml:space="preserve">3.3. Наличие неэффективных показателей и \или показателей с негативными последствиями </t>
  </si>
  <si>
    <t>3.4.1. Наличие государственных, отраслевых  наград, наград Калужской области  в прошедшем учебном году</t>
  </si>
  <si>
    <t>3.4.2. Наличие  благодарственных писем, сертификатов, отзывов (образовательных, научных, общественных организаций) в прошедшем учебном году</t>
  </si>
  <si>
    <t xml:space="preserve">3.4.3. Удовлетворенность получателей образовательных услуг качеством условий осуществления образовательной деятельности общеобразовательной организацией </t>
  </si>
  <si>
    <t xml:space="preserve">3.4. Наличие достижений по итогам управленческой деятельности </t>
  </si>
  <si>
    <t>Итого по разделам: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</si>
</sst>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A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A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vertical="center" wrapText="1"/>
    </xf>
    <xf numFmtId="0" fontId="0" fillId="0" borderId="7" xfId="0" applyFont="1" applyBorder="1"/>
    <xf numFmtId="0" fontId="5" fillId="0" borderId="0" xfId="0" applyFont="1" applyAlignment="1">
      <alignment vertical="center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0"/>
  <sheetViews>
    <sheetView tabSelected="1" topLeftCell="A57" zoomScale="120" zoomScaleNormal="120" workbookViewId="0">
      <selection activeCell="D58" sqref="D58:D59"/>
    </sheetView>
  </sheetViews>
  <sheetFormatPr defaultRowHeight="15" x14ac:dyDescent="0.25"/>
  <cols>
    <col min="1" max="1" width="18.85546875" customWidth="1"/>
    <col min="2" max="2" width="19.28515625" customWidth="1"/>
    <col min="3" max="3" width="45.140625" customWidth="1"/>
    <col min="4" max="4" width="22.42578125" customWidth="1"/>
    <col min="5" max="5" width="24.5703125" customWidth="1"/>
  </cols>
  <sheetData>
    <row r="2" spans="1:5" ht="15" customHeight="1" x14ac:dyDescent="0.25">
      <c r="A2" s="8" t="s">
        <v>3</v>
      </c>
      <c r="B2" s="8"/>
      <c r="C2" s="8"/>
      <c r="D2" s="8"/>
      <c r="E2" s="8"/>
    </row>
    <row r="3" spans="1:5" ht="29.25" customHeight="1" x14ac:dyDescent="0.25">
      <c r="A3" s="31" t="s">
        <v>4</v>
      </c>
      <c r="B3" s="31"/>
      <c r="C3" s="31"/>
      <c r="D3" s="31"/>
      <c r="E3" s="31"/>
    </row>
    <row r="5" spans="1:5" ht="18.75" customHeight="1" x14ac:dyDescent="0.25">
      <c r="A5" s="12"/>
      <c r="B5" s="12"/>
      <c r="C5" s="12"/>
      <c r="D5" s="12"/>
      <c r="E5" s="12"/>
    </row>
    <row r="6" spans="1:5" ht="22.5" customHeight="1" x14ac:dyDescent="0.25">
      <c r="A6" s="10" t="s">
        <v>5</v>
      </c>
      <c r="B6" s="10"/>
      <c r="C6" s="10"/>
      <c r="D6" s="10"/>
      <c r="E6" s="10"/>
    </row>
    <row r="7" spans="1:5" x14ac:dyDescent="0.25">
      <c r="A7" s="12"/>
      <c r="B7" s="12"/>
      <c r="C7" s="12"/>
      <c r="D7" s="12"/>
      <c r="E7" s="12"/>
    </row>
    <row r="8" spans="1:5" ht="20.25" customHeight="1" x14ac:dyDescent="0.25">
      <c r="A8" s="10" t="s">
        <v>6</v>
      </c>
      <c r="B8" s="10"/>
      <c r="C8" s="10"/>
      <c r="D8" s="10"/>
      <c r="E8" s="10"/>
    </row>
    <row r="9" spans="1:5" ht="18.75" customHeight="1" x14ac:dyDescent="0.25">
      <c r="A9" s="12"/>
      <c r="B9" s="12"/>
      <c r="C9" s="12"/>
      <c r="D9" s="12"/>
      <c r="E9" s="12"/>
    </row>
    <row r="10" spans="1:5" ht="18.75" customHeight="1" x14ac:dyDescent="0.25">
      <c r="A10" s="10" t="s">
        <v>7</v>
      </c>
      <c r="B10" s="10"/>
      <c r="C10" s="10"/>
      <c r="D10" s="10"/>
      <c r="E10" s="10"/>
    </row>
    <row r="11" spans="1:5" ht="20.25" customHeight="1" x14ac:dyDescent="0.25">
      <c r="A11" s="12"/>
      <c r="B11" s="12"/>
      <c r="C11" s="12"/>
      <c r="D11" s="12"/>
      <c r="E11" s="12"/>
    </row>
    <row r="12" spans="1:5" x14ac:dyDescent="0.25">
      <c r="A12" s="10" t="s">
        <v>8</v>
      </c>
      <c r="B12" s="10"/>
      <c r="C12" s="10"/>
      <c r="D12" s="10"/>
      <c r="E12" s="10"/>
    </row>
    <row r="13" spans="1:5" ht="20.25" customHeight="1" x14ac:dyDescent="0.25">
      <c r="B13" s="9"/>
      <c r="C13" s="9"/>
      <c r="D13" s="9"/>
      <c r="E13" s="9"/>
    </row>
    <row r="14" spans="1:5" x14ac:dyDescent="0.25">
      <c r="B14" s="11"/>
      <c r="C14" s="11"/>
      <c r="D14" s="11"/>
      <c r="E14" s="11"/>
    </row>
    <row r="16" spans="1:5" ht="45" x14ac:dyDescent="0.25">
      <c r="A16" s="18" t="s">
        <v>21</v>
      </c>
      <c r="B16" s="18" t="s">
        <v>22</v>
      </c>
      <c r="C16" s="16" t="s">
        <v>0</v>
      </c>
      <c r="D16" s="7" t="s">
        <v>1</v>
      </c>
      <c r="E16" s="6" t="s">
        <v>2</v>
      </c>
    </row>
    <row r="17" spans="1:5" ht="80.25" customHeight="1" x14ac:dyDescent="0.25">
      <c r="A17" s="17" t="s">
        <v>16</v>
      </c>
      <c r="B17" s="17" t="s">
        <v>17</v>
      </c>
      <c r="C17" s="19" t="s">
        <v>18</v>
      </c>
      <c r="D17" s="13"/>
      <c r="E17" s="21"/>
    </row>
    <row r="18" spans="1:5" ht="60" x14ac:dyDescent="0.25">
      <c r="A18" s="15"/>
      <c r="B18" s="15"/>
      <c r="C18" s="20" t="s">
        <v>19</v>
      </c>
      <c r="D18" s="2"/>
      <c r="E18" s="3"/>
    </row>
    <row r="19" spans="1:5" ht="120" x14ac:dyDescent="0.25">
      <c r="A19" s="15"/>
      <c r="B19" s="15"/>
      <c r="C19" s="14" t="s">
        <v>20</v>
      </c>
      <c r="D19" s="2"/>
      <c r="E19" s="4"/>
    </row>
    <row r="20" spans="1:5" ht="60" customHeight="1" x14ac:dyDescent="0.25">
      <c r="A20" s="26" t="s">
        <v>25</v>
      </c>
      <c r="B20" s="23" t="s">
        <v>26</v>
      </c>
      <c r="C20" s="22" t="s">
        <v>23</v>
      </c>
      <c r="D20" s="2"/>
      <c r="E20" s="4"/>
    </row>
    <row r="21" spans="1:5" ht="90" x14ac:dyDescent="0.25">
      <c r="A21" s="27"/>
      <c r="B21" s="24"/>
      <c r="C21" s="5" t="s">
        <v>9</v>
      </c>
      <c r="D21" s="2"/>
      <c r="E21" s="4"/>
    </row>
    <row r="22" spans="1:5" ht="165" x14ac:dyDescent="0.25">
      <c r="A22" s="27"/>
      <c r="B22" s="24"/>
      <c r="C22" s="5" t="s">
        <v>24</v>
      </c>
      <c r="D22" s="2"/>
      <c r="E22" s="4"/>
    </row>
    <row r="23" spans="1:5" ht="45" x14ac:dyDescent="0.25">
      <c r="A23" s="27"/>
      <c r="B23" s="24"/>
      <c r="C23" s="5" t="s">
        <v>10</v>
      </c>
      <c r="D23" s="2"/>
      <c r="E23" s="4"/>
    </row>
    <row r="24" spans="1:5" ht="64.5" customHeight="1" x14ac:dyDescent="0.25">
      <c r="A24" s="27"/>
      <c r="B24" s="25"/>
      <c r="C24" s="5" t="s">
        <v>11</v>
      </c>
      <c r="D24" s="2"/>
      <c r="E24" s="4"/>
    </row>
    <row r="25" spans="1:5" ht="155.25" customHeight="1" x14ac:dyDescent="0.25">
      <c r="A25" s="27"/>
      <c r="B25" s="28" t="s">
        <v>28</v>
      </c>
      <c r="C25" s="5" t="s">
        <v>27</v>
      </c>
      <c r="D25" s="2"/>
      <c r="E25" s="4"/>
    </row>
    <row r="26" spans="1:5" ht="48" customHeight="1" x14ac:dyDescent="0.25">
      <c r="A26" s="27"/>
      <c r="B26" s="17"/>
      <c r="C26" s="5" t="s">
        <v>12</v>
      </c>
      <c r="D26" s="2"/>
      <c r="E26" s="4"/>
    </row>
    <row r="27" spans="1:5" ht="60" x14ac:dyDescent="0.25">
      <c r="A27" s="27"/>
      <c r="B27" s="28" t="s">
        <v>29</v>
      </c>
      <c r="C27" s="5" t="s">
        <v>13</v>
      </c>
      <c r="D27" s="2"/>
      <c r="E27" s="4"/>
    </row>
    <row r="28" spans="1:5" ht="105" x14ac:dyDescent="0.25">
      <c r="A28" s="27"/>
      <c r="B28" s="29"/>
      <c r="C28" s="5" t="s">
        <v>14</v>
      </c>
      <c r="D28" s="2"/>
      <c r="E28" s="4"/>
    </row>
    <row r="29" spans="1:5" ht="60" x14ac:dyDescent="0.25">
      <c r="A29" s="27"/>
      <c r="B29" s="17"/>
      <c r="C29" s="5" t="s">
        <v>15</v>
      </c>
      <c r="D29" s="2"/>
      <c r="E29" s="4"/>
    </row>
    <row r="30" spans="1:5" ht="75" x14ac:dyDescent="0.25">
      <c r="A30" s="27"/>
      <c r="B30" s="28" t="s">
        <v>46</v>
      </c>
      <c r="C30" s="5" t="s">
        <v>30</v>
      </c>
      <c r="D30" s="2"/>
      <c r="E30" s="4"/>
    </row>
    <row r="31" spans="1:5" ht="60" x14ac:dyDescent="0.25">
      <c r="A31" s="27"/>
      <c r="B31" s="29"/>
      <c r="C31" s="5" t="s">
        <v>31</v>
      </c>
      <c r="D31" s="2"/>
      <c r="E31" s="4"/>
    </row>
    <row r="32" spans="1:5" ht="75" x14ac:dyDescent="0.25">
      <c r="A32" s="27"/>
      <c r="B32" s="29"/>
      <c r="C32" s="5" t="s">
        <v>32</v>
      </c>
      <c r="D32" s="2"/>
      <c r="E32" s="4"/>
    </row>
    <row r="33" spans="1:5" ht="75" x14ac:dyDescent="0.25">
      <c r="A33" s="27"/>
      <c r="B33" s="17"/>
      <c r="C33" s="5" t="s">
        <v>33</v>
      </c>
      <c r="D33" s="2"/>
      <c r="E33" s="4"/>
    </row>
    <row r="34" spans="1:5" ht="30" x14ac:dyDescent="0.25">
      <c r="A34" s="27"/>
      <c r="B34" s="23" t="s">
        <v>47</v>
      </c>
      <c r="C34" s="5" t="s">
        <v>34</v>
      </c>
      <c r="D34" s="2"/>
      <c r="E34" s="4"/>
    </row>
    <row r="35" spans="1:5" ht="45" x14ac:dyDescent="0.25">
      <c r="A35" s="27"/>
      <c r="B35" s="24"/>
      <c r="C35" s="5" t="s">
        <v>35</v>
      </c>
      <c r="D35" s="2"/>
      <c r="E35" s="4"/>
    </row>
    <row r="36" spans="1:5" ht="60" x14ac:dyDescent="0.25">
      <c r="A36" s="27"/>
      <c r="B36" s="24"/>
      <c r="C36" s="5" t="s">
        <v>36</v>
      </c>
      <c r="D36" s="2"/>
      <c r="E36" s="4"/>
    </row>
    <row r="37" spans="1:5" ht="30" x14ac:dyDescent="0.25">
      <c r="A37" s="27"/>
      <c r="B37" s="25"/>
      <c r="C37" s="5" t="s">
        <v>37</v>
      </c>
      <c r="D37" s="2"/>
      <c r="E37" s="4"/>
    </row>
    <row r="38" spans="1:5" ht="105" x14ac:dyDescent="0.25">
      <c r="A38" s="27"/>
      <c r="B38" s="28" t="s">
        <v>48</v>
      </c>
      <c r="C38" s="5" t="s">
        <v>38</v>
      </c>
      <c r="D38" s="2"/>
      <c r="E38" s="4"/>
    </row>
    <row r="39" spans="1:5" ht="135" x14ac:dyDescent="0.25">
      <c r="A39" s="27"/>
      <c r="B39" s="29"/>
      <c r="C39" s="5" t="s">
        <v>39</v>
      </c>
      <c r="D39" s="2"/>
      <c r="E39" s="4"/>
    </row>
    <row r="40" spans="1:5" ht="60" x14ac:dyDescent="0.25">
      <c r="A40" s="27"/>
      <c r="B40" s="17"/>
      <c r="C40" s="5" t="s">
        <v>40</v>
      </c>
      <c r="D40" s="2"/>
      <c r="E40" s="4"/>
    </row>
    <row r="41" spans="1:5" ht="75" x14ac:dyDescent="0.25">
      <c r="A41" s="27"/>
      <c r="B41" s="28" t="s">
        <v>49</v>
      </c>
      <c r="C41" s="5" t="s">
        <v>41</v>
      </c>
      <c r="D41" s="2"/>
      <c r="E41" s="4"/>
    </row>
    <row r="42" spans="1:5" ht="90" x14ac:dyDescent="0.25">
      <c r="A42" s="27"/>
      <c r="B42" s="29"/>
      <c r="C42" s="5" t="s">
        <v>42</v>
      </c>
      <c r="D42" s="2"/>
      <c r="E42" s="4"/>
    </row>
    <row r="43" spans="1:5" ht="60" x14ac:dyDescent="0.25">
      <c r="A43" s="27"/>
      <c r="B43" s="29"/>
      <c r="C43" s="5" t="s">
        <v>43</v>
      </c>
      <c r="D43" s="2"/>
      <c r="E43" s="4"/>
    </row>
    <row r="44" spans="1:5" ht="195" x14ac:dyDescent="0.25">
      <c r="A44" s="27"/>
      <c r="B44" s="29"/>
      <c r="C44" s="5" t="s">
        <v>44</v>
      </c>
      <c r="D44" s="2"/>
      <c r="E44" s="4"/>
    </row>
    <row r="45" spans="1:5" ht="60" x14ac:dyDescent="0.25">
      <c r="A45" s="27"/>
      <c r="B45" s="17"/>
      <c r="C45" s="5" t="s">
        <v>45</v>
      </c>
      <c r="D45" s="2"/>
      <c r="E45" s="4"/>
    </row>
    <row r="46" spans="1:5" ht="60" x14ac:dyDescent="0.25">
      <c r="A46" s="27"/>
      <c r="B46" s="28" t="s">
        <v>50</v>
      </c>
      <c r="C46" s="5" t="s">
        <v>53</v>
      </c>
      <c r="D46" s="2"/>
      <c r="E46" s="4"/>
    </row>
    <row r="47" spans="1:5" ht="150" x14ac:dyDescent="0.25">
      <c r="A47" s="27"/>
      <c r="B47" s="29"/>
      <c r="C47" s="5" t="s">
        <v>52</v>
      </c>
      <c r="D47" s="2"/>
      <c r="E47" s="4"/>
    </row>
    <row r="48" spans="1:5" ht="75" x14ac:dyDescent="0.25">
      <c r="A48" s="27"/>
      <c r="B48" s="17"/>
      <c r="C48" s="5" t="s">
        <v>51</v>
      </c>
      <c r="D48" s="2"/>
      <c r="E48" s="4"/>
    </row>
    <row r="49" spans="1:5" ht="45" customHeight="1" x14ac:dyDescent="0.25">
      <c r="A49" s="15" t="s">
        <v>54</v>
      </c>
      <c r="B49" s="28" t="s">
        <v>55</v>
      </c>
      <c r="C49" s="30" t="s">
        <v>56</v>
      </c>
      <c r="D49" s="2"/>
      <c r="E49" s="4"/>
    </row>
    <row r="50" spans="1:5" ht="45" x14ac:dyDescent="0.25">
      <c r="A50" s="15"/>
      <c r="B50" s="17"/>
      <c r="C50" s="30" t="s">
        <v>57</v>
      </c>
      <c r="D50" s="2"/>
      <c r="E50" s="4"/>
    </row>
    <row r="51" spans="1:5" ht="60" x14ac:dyDescent="0.25">
      <c r="A51" s="15"/>
      <c r="B51" s="28" t="s">
        <v>62</v>
      </c>
      <c r="C51" s="5" t="s">
        <v>58</v>
      </c>
      <c r="D51" s="2"/>
      <c r="E51" s="4"/>
    </row>
    <row r="52" spans="1:5" ht="60" x14ac:dyDescent="0.25">
      <c r="A52" s="15"/>
      <c r="B52" s="29"/>
      <c r="C52" s="5" t="s">
        <v>59</v>
      </c>
      <c r="D52" s="2"/>
      <c r="E52" s="4"/>
    </row>
    <row r="53" spans="1:5" ht="195" x14ac:dyDescent="0.25">
      <c r="A53" s="15"/>
      <c r="B53" s="29"/>
      <c r="C53" s="5" t="s">
        <v>60</v>
      </c>
      <c r="D53" s="2"/>
      <c r="E53" s="4"/>
    </row>
    <row r="54" spans="1:5" ht="60" x14ac:dyDescent="0.25">
      <c r="A54" s="15"/>
      <c r="B54" s="17"/>
      <c r="C54" s="5" t="s">
        <v>61</v>
      </c>
      <c r="D54" s="2"/>
      <c r="E54" s="4"/>
    </row>
    <row r="55" spans="1:5" ht="45" x14ac:dyDescent="0.25">
      <c r="A55" s="15"/>
      <c r="B55" s="28" t="s">
        <v>65</v>
      </c>
      <c r="C55" s="5" t="s">
        <v>63</v>
      </c>
      <c r="D55" s="2"/>
      <c r="E55" s="4"/>
    </row>
    <row r="56" spans="1:5" ht="45" x14ac:dyDescent="0.25">
      <c r="A56" s="15"/>
      <c r="B56" s="17"/>
      <c r="C56" s="5" t="s">
        <v>64</v>
      </c>
      <c r="D56" s="2"/>
      <c r="E56" s="4"/>
    </row>
    <row r="57" spans="1:5" ht="45" x14ac:dyDescent="0.25">
      <c r="A57" s="15"/>
      <c r="B57" s="28" t="s">
        <v>69</v>
      </c>
      <c r="C57" s="5" t="s">
        <v>66</v>
      </c>
      <c r="D57" s="2"/>
      <c r="E57" s="4"/>
    </row>
    <row r="58" spans="1:5" ht="60" x14ac:dyDescent="0.25">
      <c r="A58" s="15"/>
      <c r="B58" s="29"/>
      <c r="C58" s="5" t="s">
        <v>67</v>
      </c>
      <c r="D58" s="2"/>
      <c r="E58" s="4"/>
    </row>
    <row r="59" spans="1:5" ht="60" x14ac:dyDescent="0.25">
      <c r="A59" s="15"/>
      <c r="B59" s="17"/>
      <c r="C59" s="5" t="s">
        <v>68</v>
      </c>
      <c r="D59" s="2"/>
      <c r="E59" s="4"/>
    </row>
    <row r="60" spans="1:5" x14ac:dyDescent="0.25">
      <c r="A60" s="32" t="s">
        <v>70</v>
      </c>
      <c r="B60" s="33"/>
      <c r="C60" s="34"/>
      <c r="D60" s="1">
        <f>SUM(D17:D59)</f>
        <v>0</v>
      </c>
      <c r="E60" s="1"/>
    </row>
  </sheetData>
  <mergeCells count="28">
    <mergeCell ref="A8:E8"/>
    <mergeCell ref="A9:E9"/>
    <mergeCell ref="A10:E10"/>
    <mergeCell ref="A11:E11"/>
    <mergeCell ref="A12:E12"/>
    <mergeCell ref="A60:C60"/>
    <mergeCell ref="B49:B50"/>
    <mergeCell ref="B51:B54"/>
    <mergeCell ref="B55:B56"/>
    <mergeCell ref="B57:B59"/>
    <mergeCell ref="A49:A59"/>
    <mergeCell ref="A2:E2"/>
    <mergeCell ref="A3:E3"/>
    <mergeCell ref="A5:E5"/>
    <mergeCell ref="A6:E6"/>
    <mergeCell ref="A7:E7"/>
    <mergeCell ref="B27:B29"/>
    <mergeCell ref="B30:B33"/>
    <mergeCell ref="B34:B37"/>
    <mergeCell ref="B38:B40"/>
    <mergeCell ref="B41:B45"/>
    <mergeCell ref="B46:B48"/>
    <mergeCell ref="A17:A19"/>
    <mergeCell ref="B20:B24"/>
    <mergeCell ref="B25:B26"/>
    <mergeCell ref="A20:A48"/>
    <mergeCell ref="B17:B19"/>
    <mergeCell ref="B14:E1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prompt="0- показатель не подтвержден_x000a_1-показатель подтвержден">
          <x14:formula1>
            <xm:f>Лист2!$A$3:$A$4</xm:f>
          </x14:formula1>
          <xm:sqref>D17:D18</xm:sqref>
        </x14:dataValidation>
        <x14:dataValidation type="list" allowBlank="1" showInputMessage="1" showErrorMessage="1" prompt="0- показатель не подтвержден_x000a_1-показатель подтвержден на муниципальном уровне_x000a_2-показатель подтвержден на региональном уровне">
          <x14:formula1>
            <xm:f>Лист2!$A$3:$A$5</xm:f>
          </x14:formula1>
          <xm:sqref>D19</xm:sqref>
        </x14:dataValidation>
        <x14:dataValidation type="list" allowBlank="1" showInputMessage="1" showErrorMessage="1" prompt="0 – менее 30%; _x000a_1– 30-50%;_x000a_2 – 50 %  и выше">
          <x14:formula1>
            <xm:f>Лист2!$A$3:$A$5</xm:f>
          </x14:formula1>
          <xm:sqref>D20</xm:sqref>
        </x14:dataValidation>
        <x14:dataValidation type="list" allowBlank="1" showInputMessage="1" showErrorMessage="1" prompt="0 – менее 100% педагогических работников повышают квалификацию с периодичностью один раз в 3 года;_x000a_1 – 100% педагогических работников повышают квалификацию не реже одного раза в 3 года_x000a_">
          <x14:formula1>
            <xm:f>Лист2!$A$3:$A$4</xm:f>
          </x14:formula1>
          <xm:sqref>D21</xm:sqref>
        </x14:dataValidation>
        <x14:dataValidation type="list" allowBlank="1" showInputMessage="1" showErrorMessage="1" prompt="0 – показатель не подтвержден;_x000a_1 – показатель подтвержден на муниципальном этапе;_x000a_2 – показатель подтвержден на региональном этапе;_x000a_3 – показатель подтвержден на федеральном этапе._x000a_">
          <x14:formula1>
            <xm:f>Лист2!$A$3:$A$6</xm:f>
          </x14:formula1>
          <xm:sqref>D22</xm:sqref>
        </x14:dataValidation>
        <x14:dataValidation type="list" allowBlank="1" showInputMessage="1" showErrorMessage="1" prompt="0 – показатель не подтвержден;_x000a_1 – показатель подтвержден_x000a_">
          <x14:formula1>
            <xm:f>Лист2!$A$3:$A$4</xm:f>
          </x14:formula1>
          <xm:sqref>D23 D33 D41 D57 D58</xm:sqref>
        </x14:dataValidation>
        <x14:dataValidation type="list" allowBlank="1" showInputMessage="1" showErrorMessage="1" prompt="0 – менее 10% педагогических работников имеют награды;_x000a_1 – от 10% до 20% педагогических работников имеют награды;_x000a_2 – 20% педагогических работников и более имеют награды_x000a_">
          <x14:formula1>
            <xm:f>Лист2!$A$3:$A$5</xm:f>
          </x14:formula1>
          <xm:sqref>D24</xm:sqref>
        </x14:dataValidation>
        <x14:dataValidation type="list" allowBlank="1" showInputMessage="1" showErrorMessage="1" prompt="0 – показатель не подтвержден;_x000a_1 – показатель подтвержден _x000a_">
          <x14:formula1>
            <xm:f>Лист2!$A$3:$A$4</xm:f>
          </x14:formula1>
          <xm:sqref>D25 D56</xm:sqref>
        </x14:dataValidation>
        <x14:dataValidation type="list" allowBlank="1" showInputMessage="1" showErrorMessage="1" prompt="0 – показатель не подтвержден;_x000a_1 – показатель подтвержден ">
          <x14:formula1>
            <xm:f>Лист2!$A$3:$A$4</xm:f>
          </x14:formula1>
          <xm:sqref>D26 D31</xm:sqref>
        </x14:dataValidation>
        <x14:dataValidation type="list" allowBlank="1" showInputMessage="1" showErrorMessage="1" prompt="0 – в реализации проектов не участвует;_x000a_1 – участвует в реализации 1 проекта;_x000a_2 – участвует  в реализации  2 и более проектов">
          <x14:formula1>
            <xm:f>Лист2!$A$3:$A$5</xm:f>
          </x14:formula1>
          <xm:sqref>D27</xm:sqref>
        </x14:dataValidation>
        <x14:dataValidation type="list" allowBlank="1" showInputMessage="1" showErrorMessage="1" prompt="0 – показатель не подтвержден;_x000a_1 – показатель подтвержден">
          <x14:formula1>
            <xm:f>Лист2!$A$3:$A$4</xm:f>
          </x14:formula1>
          <xm:sqref>D28 D29 D30 D34 D35 D36 D53 D55</xm:sqref>
        </x14:dataValidation>
        <x14:dataValidation type="list" allowBlank="1" showInputMessage="1" showErrorMessage="1" prompt="0 – показатель не подтвержден;_x000a_1– показатель подтвержден">
          <x14:formula1>
            <xm:f>Лист2!$A$3:$A$4</xm:f>
          </x14:formula1>
          <xm:sqref>D32 D37</xm:sqref>
        </x14:dataValidation>
        <x14:dataValidation type="list" allowBlank="1" showInputMessage="1" showErrorMessage="1" prompt="0 – практические мероприятия не проводились;_x000a_1 – проведено 1  и  более практических  мероприятий_x000a_">
          <x14:formula1>
            <xm:f>Лист2!$A$3:$A$4</xm:f>
          </x14:formula1>
          <xm:sqref>D38</xm:sqref>
        </x14:dataValidation>
        <x14:dataValidation type="list" allowBlank="1" showInputMessage="1" showErrorMessage="1" prompt="0 – нет заключенных соглашений;_x000a_1 – заключено 1 и более – соглашений">
          <x14:formula1>
            <xm:f>Лист2!$A$3:$A$4</xm:f>
          </x14:formula1>
          <xm:sqref>D39</xm:sqref>
        </x14:dataValidation>
        <x14:dataValidation type="list" allowBlank="1" showInputMessage="1" showErrorMessage="1" prompt="0 – до 20% учащихся;_x000a_1 – 20-40% учащихся;_x000a_2 –  свыше 40% учащихся">
          <x14:formula1>
            <xm:f>Лист2!$A$3:$A$5</xm:f>
          </x14:formula1>
          <xm:sqref>D40</xm:sqref>
        </x14:dataValidation>
        <x14:dataValidation type="list" allowBlank="1" showInputMessage="1" showErrorMessage="1" prompt="0 – показатель не подтвержден;_x000a_1 – показатель подтвержден на муниципальном уровне;_x000a_2 – показатель подтвержден на региональном уровне">
          <x14:formula1>
            <xm:f>Лист2!$A$3:$A$5</xm:f>
          </x14:formula1>
          <xm:sqref>D42 D43</xm:sqref>
        </x14:dataValidation>
        <x14:dataValidation type="list" allowBlank="1" showInputMessage="1" showErrorMessage="1" prompt="0 – показатель не подтвержден;_x000a_1– показатель подтвержден ">
          <x14:formula1>
            <xm:f>Лист2!$A$3:$A$4</xm:f>
          </x14:formula1>
          <xm:sqref>D44</xm:sqref>
        </x14:dataValidation>
        <x14:dataValidation type="list" allowBlank="1" showInputMessage="1" showErrorMessage="1" prompt="0 – показатель не подтвержден;_x000a_1– показатель подтвержден_x000a_">
          <x14:formula1>
            <xm:f>Лист2!$A$3:$A$4</xm:f>
          </x14:formula1>
          <xm:sqref>D45 D46</xm:sqref>
        </x14:dataValidation>
        <x14:dataValidation type="list" allowBlank="1" showInputMessage="1" showErrorMessage="1" prompt="0 – показатель не подтвержден;_x000a_1 – показатель подтвержден на региональном уровне; _x000a_2 – показатель подтвержден на федеральном уровне">
          <x14:formula1>
            <xm:f>Лист2!$A$3:$A$5</xm:f>
          </x14:formula1>
          <xm:sqref>D47 D48</xm:sqref>
        </x14:dataValidation>
        <x14:dataValidation type="list" allowBlank="1" showInputMessage="1" showErrorMessage="1" prompt="0 – доля выпускников менее 100%;_x000a_1 – доля выпускников -100%">
          <x14:formula1>
            <xm:f>Лист2!$A$3:$A$4</xm:f>
          </x14:formula1>
          <xm:sqref>D49 D50</xm:sqref>
        </x14:dataValidation>
        <x14:dataValidation type="list" allowBlank="1" showInputMessage="1" showErrorMessage="1" prompt="0 – показатель не подтвержден;_x000a_1 –  наличие победителей и/или призеров муниципального этапа олимпиады;_x000a_2– наличие победителей и/или призеров регионального этапа олимпиады">
          <x14:formula1>
            <xm:f>Лист2!$A$3:$A$5</xm:f>
          </x14:formula1>
          <xm:sqref>D51</xm:sqref>
        </x14:dataValidation>
        <x14:dataValidation type="list" allowBlank="1" showInputMessage="1" showErrorMessage="1" prompt="0 – показатель не подтвержден или углубленно изучается не более 2 предметов;_x000a_1 – углубленно изучаются 3  предмета;_x000a_2 – углубленно изучаются 4 предмета">
          <x14:formula1>
            <xm:f>Лист2!$A$3:$A$5</xm:f>
          </x14:formula1>
          <xm:sqref>D52</xm:sqref>
        </x14:dataValidation>
        <x14:dataValidation type="list" allowBlank="1" showInputMessage="1" showErrorMessage="1" prompt="0 – показатель не подтвержден;_x000a_1 – показатель подтвержден по 1-2 предметам;_x000a_2 – показатель подтвержден по 3 и более предметам">
          <x14:formula1>
            <xm:f>Лист2!$A$3:$A$5</xm:f>
          </x14:formula1>
          <xm:sqref>D54</xm:sqref>
        </x14:dataValidation>
        <x14:dataValidation type="list" allowBlank="1" showInputMessage="1" showErrorMessage="1" prompt="0 – менее 60 баллов по результатам независимой оценки качества условий осуществления образовательной деятельности общеобразовательной организацией (далее – независимая оценка);_x000a_1 – 60 баллов и более по результатам независимой оценки_x000a_">
          <x14:formula1>
            <xm:f>Лист2!$A$3:$A$4</xm:f>
          </x14:formula1>
          <xm:sqref>D59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6"/>
  <sheetViews>
    <sheetView workbookViewId="0">
      <selection activeCell="H22" sqref="H22"/>
    </sheetView>
  </sheetViews>
  <sheetFormatPr defaultRowHeight="15" x14ac:dyDescent="0.25"/>
  <sheetData>
    <row r="3" spans="1:1" x14ac:dyDescent="0.25">
      <c r="A3">
        <v>0</v>
      </c>
    </row>
    <row r="4" spans="1:1" x14ac:dyDescent="0.25">
      <c r="A4">
        <v>1</v>
      </c>
    </row>
    <row r="5" spans="1:1" x14ac:dyDescent="0.25">
      <c r="A5">
        <v>2</v>
      </c>
    </row>
    <row r="6" spans="1:1" x14ac:dyDescent="0.25">
      <c r="A6">
        <v>3</v>
      </c>
    </row>
  </sheetData>
  <sheetProtection algorithmName="SHA-512" hashValue="cOltghNmVgzaF0FDngwmG6bAWqsqn364Srt5FbSTeWI4yMtusRnQcyp2NM8MJYqEr63YpqVJ0dbEziNQpkpcdw==" saltValue="RBxF0XQCbjbBxsBldSgr6w==" spinCount="100000" sheet="1" objects="1" scenarios="1" formatCells="0" formatColumns="0" formatRows="0" deleteColumns="0" delete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М.Ю.</dc:creator>
  <cp:lastModifiedBy>Полякова М.Ю.</cp:lastModifiedBy>
  <dcterms:created xsi:type="dcterms:W3CDTF">2020-09-03T08:55:54Z</dcterms:created>
  <dcterms:modified xsi:type="dcterms:W3CDTF">2020-09-03T12:07:18Z</dcterms:modified>
</cp:coreProperties>
</file>